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20115" windowHeight="801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<sst xmlns="http://schemas.openxmlformats.org/spreadsheetml/2006/main" count="125" uniqueCount="110">
  <si>
    <t>AMETEK</t>
  </si>
  <si>
    <t>FUEL FLOW TRANSMITTER</t>
  </si>
  <si>
    <t>8TJ124GGD3, 8TJ124GGT1, 9377M61P01, 9377M61P02</t>
  </si>
  <si>
    <t>73-31-11</t>
  </si>
  <si>
    <t>CF6-80C2A1/A2/A3/A5/A8, CF6-80C2B1/B2/B4/B6, CF6-80C2B1F/B2F/B4F/B6F/B6FA/B7F, CF6-80C2D1F, CF6-80C2A5F</t>
  </si>
  <si>
    <t>THALES</t>
  </si>
  <si>
    <t>FUEL RATE OF FLOW INDICATORS</t>
  </si>
  <si>
    <t>65691-005-1, 65691-006-1</t>
  </si>
  <si>
    <t>73-31-01</t>
  </si>
  <si>
    <t>SEP 30/05</t>
  </si>
  <si>
    <t>MEGGITT</t>
  </si>
  <si>
    <t>271-200-025-026, 271-200-026-026</t>
  </si>
  <si>
    <t>73-25-34</t>
  </si>
  <si>
    <t>CFM56-5C</t>
  </si>
  <si>
    <t>ENGINE INLET TOTAL TEMPERATURE SENSOR</t>
  </si>
  <si>
    <t>0154DN (GE PIN 1325M60P01), 0154DN2 (GE P/N 1325M60P02), 0154DN3 (GE P/N 1325M60P03), 0154DN6 (GE P/N 1325M60P06), 0154DN8 (GE P/N 1325M60P08)</t>
  </si>
  <si>
    <t>73-21-92</t>
  </si>
  <si>
    <t>CF6-80C2A1/A2/A3/A5/A8, CF6-80C2A5F, CF6-80C2B1/B2/B4/B6, CF6-80C2B1F/B2F/B4F/B6F/B7F, CF6-80C2D1F, CF6-80E1</t>
  </si>
  <si>
    <t>BAE SYSTEMS GE 103E4931G102 (1797M63P02), 103E4931G103 (1797M63P03), 103E4931G104 (1797M63P04), 103E4931G204 (1797M63P05), 103E4932G102 (1820M99P02), 103E4932G103 (1820M99P03), 103E4932G104 (1820M99P04), 103E4932G204 (1820M99P05), 103E4931G106 (1797M63P08), 103E4932G106 (1820M99P08), 103E4931G206 (1797M63P09), 103E4932G206 (1820M99P09)</t>
  </si>
  <si>
    <t>73-21-69</t>
  </si>
  <si>
    <t>CF6-80C2/MD-11</t>
  </si>
  <si>
    <t>ELECTRONIC CONTROL UNIT</t>
  </si>
  <si>
    <t>1754M93P09, 1754M93P10, 1799M97P08, 1799M97P09, 1799M98P08, 1799M98P09, 1799M99P04, 1799M99P05, 1799M99P06, 1799M99P08, 1799M98P09, 1799M99P10, 1799M99P11, 1799M99P12, 1851M41P05, 1851M41P06, 1851M42P05, 1851M42P06, 1851M43P05, 1851M43P06, 1851M74P01, 1851M74P02, 1851M74P03, 1851M74P04, 1851M74P05, 1851M80P01, 1851M80P02, 1851M80P03, 1851M80P04, 1851M80P05, 1960M55P01, 1950M55P02, 1960M56P01, 1960M56P02, 1960M82P01, 1960M82P02, 1960M83P01, 1960M83P02, 1960M84P01, 1960M84P02, 1960M84P03, 101E9905G518, 101E9905G519, 103E4851G118, 103E4851G119, 103E4946G118, 103E4946G119, 103E4852G158, 103E4852G159, 103E4852G160, 103E4852G161, 103E4946G119, 103E4852G162, 103E4852G163, 103E4852G164, 105E7534G118, 105E7534G119, 105E7538G118, 105E7538G119, 105E7536G118, 105E7536G119, 103E4852G260, 103E4852G261, 103E4852G262, 103E4852G263, 103E4852G264, 105E7539G160, 105E7539G161, 105E7539G162, 105E7539G163, 105E7539G164, 105E7538G218, 105E7538G219, 105E7536G218, 105E7536G219, 105E7538G318, 105E7538G319, 105E7536G318, 105E7536G319, 105E7539G362, 105E7539G363, 105E7539G364</t>
  </si>
  <si>
    <t>73-21-66</t>
  </si>
  <si>
    <t>CFM56</t>
  </si>
  <si>
    <t>N1 SENSOR</t>
  </si>
  <si>
    <t>8901-318 (GE P/N 9378M87P02), 8908-002 (GE PN 9378M87P03), 8908-004 (GE PN 9378M87P04), 8908-006 (GE PN 9378M87P05), 8908-007 (GE PN 9378M87P06)</t>
  </si>
  <si>
    <t>73-21-51</t>
  </si>
  <si>
    <t>CF6-80C2A1/A2/A3/A5/A8, CF6-80C2B1/B2/B4/B6</t>
  </si>
  <si>
    <t>FAN INLET TEMPERATURE SENSOR</t>
  </si>
  <si>
    <t>73-21-42</t>
  </si>
  <si>
    <t>MAIN ENGINE CONTROL</t>
  </si>
  <si>
    <t>73-21-27</t>
  </si>
  <si>
    <t>73-21-25</t>
  </si>
  <si>
    <t>ELECTRONIOUE AEROSPATIALE</t>
  </si>
  <si>
    <t>FUEL HEATER CONTROL UNIT</t>
  </si>
  <si>
    <t>683-6030-000, 683-6030-100</t>
  </si>
  <si>
    <t>73.20.02</t>
  </si>
  <si>
    <t>JUL 20/89</t>
  </si>
  <si>
    <t>PARKER HANNIFIN CORPORATION</t>
  </si>
  <si>
    <t>FUEL NOZZLE ASSEMBLY</t>
  </si>
  <si>
    <t>6740281M7, 6740281M8, 6740281M9, 6740281M18, 6740281M19, 6740281M21, 6740281M23, 6740281M24, 6740281E32, 6740281E33, 6740281E34, 9119M60P07, 9119M60P08, 9119M60P09, 9119M60P18, 9119M60P19, 9119M60P21, 9119M60P23, 9119M60P24, 9119M60P32, 9119M60P33, 9119M60P34</t>
  </si>
  <si>
    <t>73-13-07</t>
  </si>
  <si>
    <t>CF6-50</t>
  </si>
  <si>
    <t>IDG FUEL/OIL HEAT EXCHANGER</t>
  </si>
  <si>
    <t>UA538342-2 (9280M60P02), UA538728-1 (9377M44P01)</t>
  </si>
  <si>
    <t>73-11-71</t>
  </si>
  <si>
    <t>CF6-80A1/A3, CF6-80C2A1/A2/A3/A5/A8, CF6-80C2B1/B2/B4/B6, CF6-80C2B1F/B2F/B4F/B6F, CF6-80C2D1F</t>
  </si>
  <si>
    <t>IDG OIL COOLER</t>
  </si>
  <si>
    <t>45731-1391</t>
  </si>
  <si>
    <t>73-11-64</t>
  </si>
  <si>
    <t>6980200E3, 6980200E4, 6980200E5, 6980200E6, 6980200E7, 6980200E8, 6980200E9, 6980200E10, 6980200E11, 6980200E12, 6980200E13, 6980200E14, 6980200E15, 6980200E16, 1968M49P03, 1968M49P04, 1968M49P05, 1968M49P06, 1968M49P07, 1968M49P08, 1968M49P09, 1968M49P10, 1968M49P11, 1968M49P12, 1968M49P13, 1968M49P14, 1968M49P15, 1968M49P16</t>
  </si>
  <si>
    <t>73-11-47</t>
  </si>
  <si>
    <t>MAR 15/2004</t>
  </si>
  <si>
    <t>CF6-80C2A1/A2/A3/A5/A8, CF6-80C2B1/B2/B4/B6, CF6-80C2B1F/B2F/B4F/B6F/B6FA/B7F, CF6-80D1F, CF6-80E</t>
  </si>
  <si>
    <t>FUEL GEAR PUMP ASSEMBLY</t>
  </si>
  <si>
    <t>5006834D (9355M33P04), 5006834E (9355M33P05), 5006834F (9355M33P07), 5006834G (9355M33P08), 5006834H (9355M33P09), 5006834J (9355M33P10), 5006834K (9355M33P11), 5006834L (9355M33P12), 5006834M (9355M33P13)</t>
  </si>
  <si>
    <t>73-11-12</t>
  </si>
  <si>
    <t>FEB 07/07</t>
  </si>
  <si>
    <t>CF6-80C</t>
  </si>
  <si>
    <t>ROHR, INC</t>
  </si>
  <si>
    <t>TEFLON HOSE ASSEMBLY</t>
  </si>
  <si>
    <t>AEROQUIP AE709962-1, ROHR 224D4603-501</t>
  </si>
  <si>
    <t>73-10-01</t>
  </si>
  <si>
    <t>CF6-80</t>
  </si>
  <si>
    <t>FUEL PRESSURE SWITCH</t>
  </si>
  <si>
    <t>21SN04-223 (GE PN 9377M62P01), 21SN04-323A (GE PN 9377M62P04), 21SN04-333 (GE PN 9377M62P03), 21SN04-466 (GE PN 9377M62P05)</t>
  </si>
  <si>
    <t>73-34-04</t>
  </si>
  <si>
    <t>CF6-80C2A1/A2/A3/A5/A8, CF6-80C2A5F, CF6-80C2B1/B2/B4/B6, CF6-80C2B1F/B2F/B4F/B6F, CF6-80C2D1F, CF6-80E1</t>
  </si>
  <si>
    <t>73-34-01</t>
  </si>
  <si>
    <t>CUSTOM COMPONENT SWITCHES</t>
  </si>
  <si>
    <t>PRESSURE SWITCH</t>
  </si>
  <si>
    <t>45D5-1, 45D5-2</t>
  </si>
  <si>
    <t>TRANSMITTER, FUEL PRESSURE</t>
  </si>
  <si>
    <t>1335M77P01</t>
  </si>
  <si>
    <t>73-31-48</t>
  </si>
  <si>
    <t>CF6-80C2A1/A2/A3/A5/A8, CF6-80C2A5F, CF6-80C2B1/B2/B4/B6, CF6-80C2B1F/B2F/B4F/B6F/B6FA/B7F, CF6-80C2D1F</t>
  </si>
  <si>
    <t>MANUFACTURER</t>
  </si>
  <si>
    <t>PART NAME</t>
  </si>
  <si>
    <t>PART NUMBER</t>
  </si>
  <si>
    <t>ATA CHAPTER</t>
  </si>
  <si>
    <t>RELEASE DATE</t>
  </si>
  <si>
    <t>ASSOCIATED ENGINES</t>
  </si>
  <si>
    <t>JUL 15/01</t>
  </si>
  <si>
    <t>UNSPECIFIED</t>
  </si>
  <si>
    <t>ENGINE INTERFACE &amp; VIBRATION MONITORING UNIT (EIVMU)</t>
  </si>
  <si>
    <t>JUN 15/11</t>
  </si>
  <si>
    <t>GE AIRCRAFT ENGINES</t>
  </si>
  <si>
    <t>FADEC INTERNATIONAL</t>
  </si>
  <si>
    <t>CF6-80C2/MD-11 DIGITAL ELECTRONIC CONTROL UNIT</t>
  </si>
  <si>
    <t>MAY 06/2010</t>
  </si>
  <si>
    <t>CFM INTERNATIONAL</t>
  </si>
  <si>
    <t>FEB 15/2002</t>
  </si>
  <si>
    <t>GENERAL ELECTRIC COMPANY</t>
  </si>
  <si>
    <t>MAR 18/94</t>
  </si>
  <si>
    <t>WOODWARD AIRCRAFT ENGINE SYSTEMS</t>
  </si>
  <si>
    <t>8091-328 (WOODWARD AIRCRAFT ENGINE SYSTEMS), 1307M68P03 (GENERAL ELECTRIC), 8901-340 (WOODWARD AIRCRAFT ENGINE SYSTEMS), 1307M68P04 (GENERAL ELECTRIC)</t>
  </si>
  <si>
    <t>DEC 02/2002</t>
  </si>
  <si>
    <t>8061-843 (WOODWARD AIRCRAFT ENGINE SYSTEMS), 1459M77P01 (GENERAL ELECTRIC COMPANY), 8061-844 (WOODWARD AIRCRAFT ENGINE SYSTEMS), 1332M18P35 (GENERAL ELECTRIC COMPANY), 8061-845 (WOODWARD AIRCRAFT ENGINE SYSTEMS), 1332M18P36 (GENERAL ELECTRIC COMPANY), 8061-846 (WOODWARD AIRCRAFT ENGINE SYSTEMS), 1332M18P37 (GENERAL ELECTRIC COMPANY), 8061-847 (WOODWARD AIRCRAFT ENGINE SYSTEMS), 1332M18P38 (GENERAL ELECTRIC COMPANY), 8061-848 (WOODWARD AIRCRAFT ENGINE SYSTEMS), 1332M18P43 (GENERAL ELECTRIC COMPANY), 8061-849 (WOODWARD AIRCRAFT ENGINE SYSTEMS), 1332M18P39 (GENERAL ELECTRIC COMPANY), 8061-850 (WOODWARD AIRCRAFT ENGINE SYSTEMS), 1332M18P40 (GENERAL ELECTRIC COMPANY), 8061-851 (WOODWARD AIRCRAFT ENGINE SYSTEMS), 1332M18P41 (GENERAL ELECTRIC COMPANY), 8061-852 (WOODWARD AIRCRAFT ENGINE SYSTEMS), 1332M18P42 (GENERAL ELECTRIC COMPANY), 8061-853 (WOODWARD AIRCRAFT ENGINE SYSTEMS), 1332M18P44 (GENERAL ELECTRIC COMPANY), 8061-854 (WOODWARD AIRCRAFT ENGINE SYSTEMS), 1459M77P02 (GENERAL ELECTRIC COMPANY), 8061-857 (WOODWARD AIRCRAFT ENGINE SYSTEMS), 1459M77P03 (GENERAL ELECTRIC COMPANY), 8061-858 (WOODWARD AIRCRAFT ENGINE SYSTEMS), 1332M18P45 (GENERAL ELECTRIC COMPANY), 8061-859 (WOODWARD AIRCRAFT ENGINE SYSTEMS), 1332M18P46 (GENERAL ELECTRIC COMPANY), 8061-868 (WOODWARD AIRCRAFT ENGINE SYSTEMS), 1459M77P04 (GENERAL ELECTRIC COMPANY), 8061-876 (WOODWARD AIRCRAFT ENGINE SYSTEMS), 1332M18P47 (GENERAL ELECTRIC COMPANY), 8061-877 (WOODWARD AIRCRAFT ENGINE SYSTEMS), 1332M18P48 (GENERAL ELECTRIC COMPANY), 8061-896 (WOODWARD AIRCRAFT ENGINE SYSTEMS), 1332M18P49 (GENERAL ELECTRIC COMPANY), 8061-897 (WOODWARD AIRCRAFT ENGINE SYSTEMS), 1332M18P50 (GENERAL ELECTRIC COMPANY)</t>
  </si>
  <si>
    <t>SEP 30/2005</t>
  </si>
  <si>
    <t>8061-880 (WOODWARD AIRCRAFT ENGINE SYSTEMS), 1459M60P01 (GENERAL ELECTRIC COMPANY), 8061-882 (WOODWARD AIRCRAFT ENGINE SYSTEMS), 1459M60P03 (GENERAL ELECTRIC COMPANY), 8061-883 (WOODWARD AIRCRAFT ENGINE SYSTEMS), 1459M60P04 (GENERAL ELECTRIC COMPANY), 8061-884 (WOODWARD AIRCRAFT ENGINE SYSTEMS), 1459M60P05 (GENERAL ELECTRIC COMPANY), 8061-885 (WOODWARD AIRCRAFT ENGINE SYSTEMS), 1459M60P06 (GENERAL ELECTRIC COMPANY), 8061-886 (WOODWARD AIRCRAFT ENGINE SYSTEMS), 1459M60P07 (GENERAL ELECTRIC COMPANY), 8061-888 (WOODWARD AIRCRAFT ENGINE SYSTEMS), 1459M60P09 (GENERAL ELECTRIC COMPANY), 8061-889 (WOODWARD AIRCRAFT ENGINE SYSTEMS), 1459M60P10 (GENERAL ELECTRIC COMPANY)</t>
  </si>
  <si>
    <t>OCT 10/2003</t>
  </si>
  <si>
    <t>MAR 13/2007</t>
  </si>
  <si>
    <t>JUN 30/92</t>
  </si>
  <si>
    <t>SEP 30/93</t>
  </si>
  <si>
    <t>6980200 SERIES FUEL NOZZLES</t>
  </si>
  <si>
    <t>APR 13/98</t>
  </si>
  <si>
    <t>MAR 24/04</t>
  </si>
  <si>
    <t>DEC 29/97</t>
  </si>
  <si>
    <t>NOV 15/71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</si>
</sst>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8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12">
    <dxf>
      <fill>
        <patternFill>
          <bgColor rgb="FFE6F0FF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indexed="64"/>
          <bgColor rgb="FF36609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F21" totalsRowShown="0" headerRowDxfId="11" dataDxfId="9" headerRowBorderDxfId="10" tableBorderDxfId="8" totalsRowBorderDxfId="7">
  <autoFilter ref="A1:F21"/>
  <tableColumns count="6">
    <tableColumn id="1" name="MANUFACTURER" dataDxfId="6"/>
    <tableColumn id="2" name="PART NAME" dataDxfId="5"/>
    <tableColumn id="3" name="PART NUMBER" dataDxfId="4"/>
    <tableColumn id="4" name="ATA CHAPTER" dataDxfId="3"/>
    <tableColumn id="5" name="RELEASE DATE" dataDxfId="2"/>
    <tableColumn id="6" name="ASSOCIATED ENGINES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1"/>
  <sheetViews>
    <sheetView tabSelected="1" topLeftCell="D1" zoomScale="70" zoomScaleNormal="70" workbookViewId="0">
      <pane ySplit="1" topLeftCell="A8" activePane="bottomLeft" state="frozen"/>
      <selection pane="bottomLeft" activeCell="E24" sqref="E24"/>
    </sheetView>
  </sheetViews>
  <sheetFormatPr defaultRowHeight="14.25" x14ac:dyDescent="0.2"/>
  <cols>
    <col min="1" max="1" width="27.5" bestFit="1" customWidth="1"/>
    <col min="2" max="2" width="42.5" bestFit="1" customWidth="1"/>
    <col min="3" max="3" width="255.625" bestFit="1" customWidth="1"/>
    <col min="4" max="4" width="15.375" bestFit="1" customWidth="1"/>
    <col min="5" max="5" width="15.625" bestFit="1" customWidth="1"/>
    <col min="6" max="6" width="108.5" bestFit="1" customWidth="1"/>
  </cols>
  <sheetData>
    <row r="1" spans="1:6" ht="15" x14ac:dyDescent="0.2">
      <c r="A1" s="1" t="s">
        <v>77</v>
      </c>
      <c r="B1" s="2" t="s">
        <v>78</v>
      </c>
      <c r="C1" s="2" t="s">
        <v>79</v>
      </c>
      <c r="D1" s="2" t="s">
        <v>80</v>
      </c>
      <c r="E1" s="2" t="s">
        <v>81</v>
      </c>
      <c r="F1" s="3" t="s">
        <v>82</v>
      </c>
    </row>
    <row r="2" spans="1:6" ht="15" x14ac:dyDescent="0.2">
      <c r="A2" s="4" t="s">
        <v>0</v>
      </c>
      <c r="B2" s="5" t="s">
        <v>1</v>
      </c>
      <c r="C2" s="5" t="s">
        <v>2</v>
      </c>
      <c r="D2" s="5" t="s">
        <v>3</v>
      </c>
      <c r="E2" s="5" t="s">
        <v>83</v>
      </c>
      <c r="F2" s="6" t="s">
        <v>4</v>
      </c>
    </row>
    <row r="3" spans="1:6" ht="15" x14ac:dyDescent="0.2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6" t="s">
        <v>84</v>
      </c>
    </row>
    <row r="4" spans="1:6" ht="30" x14ac:dyDescent="0.2">
      <c r="A4" s="4" t="s">
        <v>10</v>
      </c>
      <c r="B4" s="5" t="s">
        <v>85</v>
      </c>
      <c r="C4" s="5" t="s">
        <v>11</v>
      </c>
      <c r="D4" s="5" t="s">
        <v>12</v>
      </c>
      <c r="E4" s="5" t="s">
        <v>86</v>
      </c>
      <c r="F4" s="6" t="s">
        <v>13</v>
      </c>
    </row>
    <row r="5" spans="1:6" ht="15" x14ac:dyDescent="0.2">
      <c r="A5" s="4" t="s">
        <v>87</v>
      </c>
      <c r="B5" s="5" t="s">
        <v>14</v>
      </c>
      <c r="C5" s="5" t="s">
        <v>15</v>
      </c>
      <c r="D5" s="5" t="s">
        <v>16</v>
      </c>
      <c r="E5" s="7">
        <v>34639</v>
      </c>
      <c r="F5" s="6" t="s">
        <v>17</v>
      </c>
    </row>
    <row r="6" spans="1:6" ht="30" x14ac:dyDescent="0.2">
      <c r="A6" s="4" t="s">
        <v>88</v>
      </c>
      <c r="B6" s="5" t="s">
        <v>89</v>
      </c>
      <c r="C6" s="5" t="s">
        <v>18</v>
      </c>
      <c r="D6" s="5" t="s">
        <v>19</v>
      </c>
      <c r="E6" s="5" t="s">
        <v>90</v>
      </c>
      <c r="F6" s="6" t="s">
        <v>20</v>
      </c>
    </row>
    <row r="7" spans="1:6" ht="60" x14ac:dyDescent="0.2">
      <c r="A7" s="4" t="s">
        <v>91</v>
      </c>
      <c r="B7" s="5" t="s">
        <v>21</v>
      </c>
      <c r="C7" s="5" t="s">
        <v>22</v>
      </c>
      <c r="D7" s="5" t="s">
        <v>23</v>
      </c>
      <c r="E7" s="5" t="s">
        <v>92</v>
      </c>
      <c r="F7" s="6" t="s">
        <v>24</v>
      </c>
    </row>
    <row r="8" spans="1:6" ht="15" x14ac:dyDescent="0.2">
      <c r="A8" s="4" t="s">
        <v>93</v>
      </c>
      <c r="B8" s="5" t="s">
        <v>25</v>
      </c>
      <c r="C8" s="5" t="s">
        <v>26</v>
      </c>
      <c r="D8" s="5" t="s">
        <v>27</v>
      </c>
      <c r="E8" s="5" t="s">
        <v>94</v>
      </c>
      <c r="F8" s="6" t="s">
        <v>28</v>
      </c>
    </row>
    <row r="9" spans="1:6" ht="30" x14ac:dyDescent="0.2">
      <c r="A9" s="4" t="s">
        <v>95</v>
      </c>
      <c r="B9" s="5" t="s">
        <v>29</v>
      </c>
      <c r="C9" s="5" t="s">
        <v>96</v>
      </c>
      <c r="D9" s="5" t="s">
        <v>30</v>
      </c>
      <c r="E9" s="5" t="s">
        <v>97</v>
      </c>
      <c r="F9" s="6" t="s">
        <v>28</v>
      </c>
    </row>
    <row r="10" spans="1:6" ht="105" x14ac:dyDescent="0.2">
      <c r="A10" s="4" t="s">
        <v>95</v>
      </c>
      <c r="B10" s="5" t="s">
        <v>31</v>
      </c>
      <c r="C10" s="5" t="s">
        <v>98</v>
      </c>
      <c r="D10" s="5" t="s">
        <v>32</v>
      </c>
      <c r="E10" s="5" t="s">
        <v>99</v>
      </c>
      <c r="F10" s="6" t="s">
        <v>24</v>
      </c>
    </row>
    <row r="11" spans="1:6" ht="45" x14ac:dyDescent="0.2">
      <c r="A11" s="4" t="s">
        <v>87</v>
      </c>
      <c r="B11" s="5" t="s">
        <v>31</v>
      </c>
      <c r="C11" s="5" t="s">
        <v>100</v>
      </c>
      <c r="D11" s="5" t="s">
        <v>33</v>
      </c>
      <c r="E11" s="5" t="s">
        <v>101</v>
      </c>
      <c r="F11" s="6" t="s">
        <v>24</v>
      </c>
    </row>
    <row r="12" spans="1:6" ht="15" x14ac:dyDescent="0.2">
      <c r="A12" s="4" t="s">
        <v>34</v>
      </c>
      <c r="B12" s="5" t="s">
        <v>35</v>
      </c>
      <c r="C12" s="5" t="s">
        <v>36</v>
      </c>
      <c r="D12" s="5" t="s">
        <v>37</v>
      </c>
      <c r="E12" s="5" t="s">
        <v>38</v>
      </c>
      <c r="F12" s="6" t="s">
        <v>84</v>
      </c>
    </row>
    <row r="13" spans="1:6" ht="15" x14ac:dyDescent="0.2">
      <c r="A13" s="4" t="s">
        <v>39</v>
      </c>
      <c r="B13" s="5" t="s">
        <v>40</v>
      </c>
      <c r="C13" s="5" t="s">
        <v>41</v>
      </c>
      <c r="D13" s="5" t="s">
        <v>42</v>
      </c>
      <c r="E13" s="5" t="s">
        <v>102</v>
      </c>
      <c r="F13" s="6" t="s">
        <v>43</v>
      </c>
    </row>
    <row r="14" spans="1:6" ht="15" x14ac:dyDescent="0.2">
      <c r="A14" s="4" t="s">
        <v>93</v>
      </c>
      <c r="B14" s="5" t="s">
        <v>44</v>
      </c>
      <c r="C14" s="5" t="s">
        <v>45</v>
      </c>
      <c r="D14" s="5" t="s">
        <v>46</v>
      </c>
      <c r="E14" s="5" t="s">
        <v>103</v>
      </c>
      <c r="F14" s="6" t="s">
        <v>47</v>
      </c>
    </row>
    <row r="15" spans="1:6" ht="15" x14ac:dyDescent="0.2">
      <c r="A15" s="4" t="s">
        <v>91</v>
      </c>
      <c r="B15" s="5" t="s">
        <v>48</v>
      </c>
      <c r="C15" s="5" t="s">
        <v>49</v>
      </c>
      <c r="D15" s="5" t="s">
        <v>50</v>
      </c>
      <c r="E15" s="5" t="s">
        <v>104</v>
      </c>
      <c r="F15" s="6" t="s">
        <v>13</v>
      </c>
    </row>
    <row r="16" spans="1:6" ht="30" x14ac:dyDescent="0.2">
      <c r="A16" s="4" t="s">
        <v>39</v>
      </c>
      <c r="B16" s="5" t="s">
        <v>105</v>
      </c>
      <c r="C16" s="5" t="s">
        <v>51</v>
      </c>
      <c r="D16" s="5" t="s">
        <v>52</v>
      </c>
      <c r="E16" s="5" t="s">
        <v>53</v>
      </c>
      <c r="F16" s="6" t="s">
        <v>54</v>
      </c>
    </row>
    <row r="17" spans="1:6" ht="15" x14ac:dyDescent="0.2">
      <c r="A17" s="4" t="s">
        <v>93</v>
      </c>
      <c r="B17" s="5" t="s">
        <v>55</v>
      </c>
      <c r="C17" s="5" t="s">
        <v>56</v>
      </c>
      <c r="D17" s="5" t="s">
        <v>57</v>
      </c>
      <c r="E17" s="5" t="s">
        <v>58</v>
      </c>
      <c r="F17" s="6" t="s">
        <v>59</v>
      </c>
    </row>
    <row r="18" spans="1:6" ht="15" x14ac:dyDescent="0.2">
      <c r="A18" s="4" t="s">
        <v>60</v>
      </c>
      <c r="B18" s="5" t="s">
        <v>61</v>
      </c>
      <c r="C18" s="5" t="s">
        <v>62</v>
      </c>
      <c r="D18" s="5" t="s">
        <v>63</v>
      </c>
      <c r="E18" s="5" t="s">
        <v>106</v>
      </c>
      <c r="F18" s="6" t="s">
        <v>64</v>
      </c>
    </row>
    <row r="19" spans="1:6" ht="15" x14ac:dyDescent="0.2">
      <c r="A19" s="4" t="s">
        <v>87</v>
      </c>
      <c r="B19" s="5" t="s">
        <v>65</v>
      </c>
      <c r="C19" s="5" t="s">
        <v>66</v>
      </c>
      <c r="D19" s="5" t="s">
        <v>67</v>
      </c>
      <c r="E19" s="5" t="s">
        <v>107</v>
      </c>
      <c r="F19" s="6" t="s">
        <v>68</v>
      </c>
    </row>
    <row r="20" spans="1:6" ht="15" x14ac:dyDescent="0.2">
      <c r="A20" s="4" t="s">
        <v>70</v>
      </c>
      <c r="B20" s="5" t="s">
        <v>71</v>
      </c>
      <c r="C20" s="5" t="s">
        <v>72</v>
      </c>
      <c r="D20" s="5" t="s">
        <v>69</v>
      </c>
      <c r="E20" s="5" t="s">
        <v>109</v>
      </c>
      <c r="F20" s="6" t="s">
        <v>84</v>
      </c>
    </row>
    <row r="21" spans="1:6" ht="15" x14ac:dyDescent="0.2">
      <c r="A21" s="8" t="s">
        <v>87</v>
      </c>
      <c r="B21" s="9" t="s">
        <v>73</v>
      </c>
      <c r="C21" s="9" t="s">
        <v>74</v>
      </c>
      <c r="D21" s="9" t="s">
        <v>75</v>
      </c>
      <c r="E21" s="9" t="s">
        <v>108</v>
      </c>
      <c r="F21" s="10" t="s">
        <v>76</v>
      </c>
    </row>
  </sheetData>
  <conditionalFormatting sqref="A2:F21">
    <cfRule type="expression" dxfId="0" priority="1" stopIfTrue="1">
      <formula>MOD(ROW(),2)=0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25" x14ac:dyDescent="0.2"/>
  <sheetData>
    <row r="1" spans="1:1" ht="15" x14ac:dyDescent="0.2">
      <c r="A1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 x14ac:dyDescent="0.2"/>
  <sheetData>
    <row r="1" spans="1:1" ht="15" x14ac:dyDescent="0.2">
      <c r="A1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lenovo1</cp:lastModifiedBy>
  <dcterms:created xsi:type="dcterms:W3CDTF">2025-01-14T10:35:48Z</dcterms:created>
  <dcterms:modified xsi:type="dcterms:W3CDTF">2025-01-14T21:03:55Z</dcterms:modified>
</cp:coreProperties>
</file>