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30" windowWidth="19635" windowHeight="744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<sst xmlns="http://schemas.openxmlformats.org/spreadsheetml/2006/main" count="46" uniqueCount="45">
  <si>
    <t>ACTUATOR, VARIABLE BYPASS VALVE</t>
  </si>
  <si>
    <t>1211285-001 (GE P/N 9378M51P01), 1211285-002 (GE P/N 937BM51P02), 1211285-003 (GE P/N 937BM51P03), 1211285-004 (GE P/N 937BM51P04), 1211285-005 (GE P/N 937BM51P05), 1211285-006 (GE P/N 9378M51P06), 1211285-007 (GE P/N 937BM51P07), 1211285-008 (GE P/N 9378M51P08)</t>
  </si>
  <si>
    <t>75-32-21</t>
  </si>
  <si>
    <t>CF6-80C2A1/A2/A3/A5/A8, CF6-80C2B1/B2/B4/B6</t>
  </si>
  <si>
    <t>VBV SENSOR POSITION</t>
  </si>
  <si>
    <t>VG17-00, VG17-01, VG22-00, VG22-01</t>
  </si>
  <si>
    <t>75-31-77</t>
  </si>
  <si>
    <t>CFM56-5A/-5B/-5C</t>
  </si>
  <si>
    <t>BALLSCREW ACTUATOR ASSEMBLY</t>
  </si>
  <si>
    <t>75-31-61</t>
  </si>
  <si>
    <t>CFM56-2</t>
  </si>
  <si>
    <t>MASTER BALLSCREW ACTUATOR</t>
  </si>
  <si>
    <t>75-31-51</t>
  </si>
  <si>
    <t>CFM56-2/-3/-5</t>
  </si>
  <si>
    <t>ACTUATOR, VARIABLE STATOR</t>
  </si>
  <si>
    <t>1211245-010 (GE P/N 9691M29P10), 1211245-011 (GE P/N 9691M29P11), 1211245-016 (GE P/N 9691M29P16)</t>
  </si>
  <si>
    <t>75-31-31</t>
  </si>
  <si>
    <t>CF6-50, CF6-80A/A1/A2/A3, CF6-80C2A1/A2/A3/A5/A8, B1/B2/B4/B6</t>
  </si>
  <si>
    <t>COOLING AIR VALVE</t>
  </si>
  <si>
    <t>75-24-16</t>
  </si>
  <si>
    <t>CF6-80C2A1/A2/A3/A5/A8, CF6-80C2B1/B2/B4/B6, CF6-80C2B1F/B2F/B4F/B6F/B6FA/B7F, CF6-80D1F, CF6-80E</t>
  </si>
  <si>
    <t>SHUTOFF VALVE ASSEMBLY</t>
  </si>
  <si>
    <t>36E14-1 (GE PN 1290M18P01), 36E14-2 (GE PN 1290M18P02), 36E14-3 (GE PN 1290M18P03), 36E14-4 (GE PN 1290M18P04), 36E14-5 (GE PN 1290M18P05), 36E14-6 (GE PN 1290M18P08), 540-0715-1 (GE PN 1290M18P07), 540-0715-2 (GE PN 1290M18P09)</t>
  </si>
  <si>
    <t>75-23-14</t>
  </si>
  <si>
    <t>CFM56</t>
  </si>
  <si>
    <t>MANUFACTURER</t>
  </si>
  <si>
    <t>PART NAME</t>
  </si>
  <si>
    <t>PART NUMBER</t>
  </si>
  <si>
    <t>ATA CHAPTER</t>
  </si>
  <si>
    <t>RELEASE DATE</t>
  </si>
  <si>
    <t>ASSOCIATED ENGINES</t>
  </si>
  <si>
    <t>ARKWIN INDUSTRIES INCORPORATED</t>
  </si>
  <si>
    <t>CFM INTERNATIONAL</t>
  </si>
  <si>
    <t>JULY 15/03</t>
  </si>
  <si>
    <t>ALLIEDSIGNAL AEROSPACE</t>
  </si>
  <si>
    <t>ALLIEDSIGNAL PART NUMBERS: 121664-3, 121664-4, 121664-5, 121664-6, 121664-7, 121664-8, 121664-10, 121664-11, 121664-12; SNECMA PART NUMBERS: 301-776-305-0, 301-792-801-0, 301-792-802-0, 301-797-601-0, 301-797-602-0, 301-776-306-0, 301-792-803-0, 301-801-301-0, 301-797-603-0</t>
  </si>
  <si>
    <t>MARCH 31/97</t>
  </si>
  <si>
    <t>ALLIEDSIGNAL</t>
  </si>
  <si>
    <t>ALLIEDSIGNAL PART NUMBERS: 121666-3, 121666-4, 121666-5, 121666-6, 121666-7, 121666-8, 121666-9, 121666-11, 121666-13, 121666-14, 121666-15, 121666-16, 121666-17, 121666-18, 121666-19, 121666-21; SNECMA PART NUMBERS: 301-776-206-0, 301-791-301-0, 301-792-701-0, 301-793-901-0, 301-792-702-0, 301-793-902-0, 301-797-501-0, 301-797-502-0, 301-776-207-0, 301-791-302-0, 301-792-751-0, 301-793-951-0, 301-792-703-0, 301-793-952-0, 301-801-201-0, 301-797-503-0</t>
  </si>
  <si>
    <t>FEBRUARY 29/00</t>
  </si>
  <si>
    <t>ARKWIN INDUSTRIES</t>
  </si>
  <si>
    <t>PARKER HANNIFIN CORPORATION</t>
  </si>
  <si>
    <t>5830213-101, 5830213-102; GE PART NUMBERS: 9378M65P01, 9378M65P02</t>
  </si>
  <si>
    <t>SEPTEMBER 4/97</t>
  </si>
  <si>
    <t>APRIL 19/99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</si>
</sst>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11"/>
      <color rgb="FFFFFFFF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5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6609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>
          <bgColor rgb="FFE6F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8" totalsRowShown="0" headerRowDxfId="1" dataDxfId="0" headerRowBorderDxfId="10" tableBorderDxfId="9" totalsRowBorderDxfId="8">
  <autoFilter ref="A1:F8"/>
  <tableColumns count="6">
    <tableColumn id="1" name="MANUFACTURER" dataDxfId="7"/>
    <tableColumn id="2" name="PART NAME" dataDxfId="6"/>
    <tableColumn id="3" name="PART NUMBER" dataDxfId="5"/>
    <tableColumn id="4" name="ATA CHAPTER" dataDxfId="4"/>
    <tableColumn id="5" name="RELEASE DATE" dataDxfId="3"/>
    <tableColumn id="6" name="ASSOCIATED ENGINES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8"/>
  <sheetViews>
    <sheetView tabSelected="1" workbookViewId="0">
      <pane ySplit="1" topLeftCell="A2" activePane="bottomLeft" state="frozen"/>
      <selection pane="bottomLeft" activeCell="A2" sqref="A2:XFD2"/>
    </sheetView>
  </sheetViews>
  <sheetFormatPr defaultRowHeight="14.25" x14ac:dyDescent="0.2"/>
  <cols>
    <col min="1" max="1" width="21.5" bestFit="1" customWidth="1"/>
    <col min="2" max="2" width="29.75" bestFit="1" customWidth="1"/>
    <col min="3" max="3" width="255.5" bestFit="1" customWidth="1"/>
    <col min="4" max="4" width="15.375" bestFit="1" customWidth="1"/>
    <col min="5" max="5" width="16.375" bestFit="1" customWidth="1"/>
    <col min="6" max="6" width="82.125" bestFit="1" customWidth="1"/>
  </cols>
  <sheetData>
    <row r="1" spans="1:6" ht="15" x14ac:dyDescent="0.2">
      <c r="A1" s="1" t="s">
        <v>25</v>
      </c>
      <c r="B1" s="2" t="s">
        <v>26</v>
      </c>
      <c r="C1" s="2" t="s">
        <v>27</v>
      </c>
      <c r="D1" s="2" t="s">
        <v>28</v>
      </c>
      <c r="E1" s="2" t="s">
        <v>29</v>
      </c>
      <c r="F1" s="3" t="s">
        <v>30</v>
      </c>
    </row>
    <row r="2" spans="1:6" ht="30" x14ac:dyDescent="0.2">
      <c r="A2" s="4" t="s">
        <v>31</v>
      </c>
      <c r="B2" s="5" t="s">
        <v>0</v>
      </c>
      <c r="C2" s="5" t="s">
        <v>1</v>
      </c>
      <c r="D2" s="5" t="s">
        <v>2</v>
      </c>
      <c r="E2" s="6">
        <v>33404</v>
      </c>
      <c r="F2" s="7" t="s">
        <v>3</v>
      </c>
    </row>
    <row r="3" spans="1:6" ht="15" x14ac:dyDescent="0.2">
      <c r="A3" s="4" t="s">
        <v>32</v>
      </c>
      <c r="B3" s="5" t="s">
        <v>4</v>
      </c>
      <c r="C3" s="5" t="s">
        <v>5</v>
      </c>
      <c r="D3" s="5" t="s">
        <v>6</v>
      </c>
      <c r="E3" s="5" t="s">
        <v>33</v>
      </c>
      <c r="F3" s="7" t="s">
        <v>7</v>
      </c>
    </row>
    <row r="4" spans="1:6" ht="15" x14ac:dyDescent="0.2">
      <c r="A4" s="4" t="s">
        <v>34</v>
      </c>
      <c r="B4" s="5" t="s">
        <v>8</v>
      </c>
      <c r="C4" s="5" t="s">
        <v>35</v>
      </c>
      <c r="D4" s="5" t="s">
        <v>9</v>
      </c>
      <c r="E4" s="5" t="s">
        <v>36</v>
      </c>
      <c r="F4" s="7" t="s">
        <v>10</v>
      </c>
    </row>
    <row r="5" spans="1:6" ht="30" x14ac:dyDescent="0.2">
      <c r="A5" s="4" t="s">
        <v>37</v>
      </c>
      <c r="B5" s="5" t="s">
        <v>11</v>
      </c>
      <c r="C5" s="5" t="s">
        <v>38</v>
      </c>
      <c r="D5" s="5" t="s">
        <v>12</v>
      </c>
      <c r="E5" s="5" t="s">
        <v>39</v>
      </c>
      <c r="F5" s="7" t="s">
        <v>13</v>
      </c>
    </row>
    <row r="6" spans="1:6" ht="15" x14ac:dyDescent="0.2">
      <c r="A6" s="4" t="s">
        <v>40</v>
      </c>
      <c r="B6" s="5" t="s">
        <v>14</v>
      </c>
      <c r="C6" s="5" t="s">
        <v>15</v>
      </c>
      <c r="D6" s="5" t="s">
        <v>16</v>
      </c>
      <c r="E6" s="6">
        <v>38138</v>
      </c>
      <c r="F6" s="7" t="s">
        <v>17</v>
      </c>
    </row>
    <row r="7" spans="1:6" ht="30" x14ac:dyDescent="0.2">
      <c r="A7" s="4" t="s">
        <v>41</v>
      </c>
      <c r="B7" s="5" t="s">
        <v>18</v>
      </c>
      <c r="C7" s="5" t="s">
        <v>42</v>
      </c>
      <c r="D7" s="5" t="s">
        <v>19</v>
      </c>
      <c r="E7" s="5" t="s">
        <v>43</v>
      </c>
      <c r="F7" s="7" t="s">
        <v>20</v>
      </c>
    </row>
    <row r="8" spans="1:6" ht="15" x14ac:dyDescent="0.2">
      <c r="A8" s="8" t="s">
        <v>37</v>
      </c>
      <c r="B8" s="9" t="s">
        <v>21</v>
      </c>
      <c r="C8" s="9" t="s">
        <v>22</v>
      </c>
      <c r="D8" s="9" t="s">
        <v>23</v>
      </c>
      <c r="E8" s="9" t="s">
        <v>44</v>
      </c>
      <c r="F8" s="10" t="s">
        <v>24</v>
      </c>
    </row>
  </sheetData>
  <conditionalFormatting sqref="A2:F8">
    <cfRule type="expression" dxfId="11" priority="1" stopIfTrue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25" x14ac:dyDescent="0.2"/>
  <sheetData>
    <row r="1" spans="1:1" ht="15" x14ac:dyDescent="0.2">
      <c r="A1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25" x14ac:dyDescent="0.2"/>
  <sheetData>
    <row r="1" spans="1:1" ht="15" x14ac:dyDescent="0.2">
      <c r="A1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dcterms:created xsi:type="dcterms:W3CDTF">2025-01-14T10:41:10Z</dcterms:created>
  <dcterms:modified xsi:type="dcterms:W3CDTF">2025-01-14T20:43:41Z</dcterms:modified>
</cp:coreProperties>
</file>