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485" windowWidth="18915" windowHeight="658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<sst xmlns="http://schemas.openxmlformats.org/spreadsheetml/2006/main" count="211" uniqueCount="147">
  <si>
    <t>GOODRICH</t>
  </si>
  <si>
    <t>COMMON NOZZLE ASSEMBLY</t>
  </si>
  <si>
    <t>740-1094, 745-1101</t>
  </si>
  <si>
    <t>78-11-11</t>
  </si>
  <si>
    <t>THRUST REVERSER ASSEMBLY</t>
  </si>
  <si>
    <t>740-0002, 745-0002</t>
  </si>
  <si>
    <t>78-30-00</t>
  </si>
  <si>
    <t>PNEUMATIC DRIVE UNIT TYPE PDU 100 MK. 5 AND MK. 7</t>
  </si>
  <si>
    <t>754-8-30574-005, 754-8-30574-007</t>
  </si>
  <si>
    <t>78-31-04</t>
  </si>
  <si>
    <t>ROHR, INC.</t>
  </si>
  <si>
    <t>ADJUSTA-KEEPER ASSEMBLY</t>
  </si>
  <si>
    <t>H2928-3, H2928-5, H2928-11</t>
  </si>
  <si>
    <t>78-30-02</t>
  </si>
  <si>
    <t>CF6-80</t>
  </si>
  <si>
    <t>TOGGLE HOOK LATCH ASSEMBLY</t>
  </si>
  <si>
    <t>H2927-1, H2927-3, H2927-7</t>
  </si>
  <si>
    <t>78-32-19</t>
  </si>
  <si>
    <t>H2923-1, H2923-3, H2923-5, H2923-9</t>
  </si>
  <si>
    <t>78-32-18</t>
  </si>
  <si>
    <t>MRAS</t>
  </si>
  <si>
    <t>FAN REVERSER</t>
  </si>
  <si>
    <t>533A00000-501, 683L136G13, 683L180G03, 683L181G08, 533A00000-503, 683L137G01, 683L180G04, 683L181G09, 533A00000-505, 683L137G02, 683L180G05, 683L181G10, 533A00000-507, 683L137G03, 683L180G06, 683L213G02, 683L136G01, 683L137G04, 683L180G07, 683L213G04, 683L136G02, 683L137G05, 683L180G08, 683L214G02, 683L136G03, 683L137G06, 683L180G09, 683L214G04, 683L136G04, 683L137G07, 683L180G10, 683L214G05, 683L136G05, 683L137G08, 683L181G01, 683L215G02, 683L136G06, 683L137G09, 683L181G02, 683L215G04, 683L136G07, 683L137G10, 683L181G03, 683L293G01, 683L136G08, 683L137G11, 683L181G04, 683L294G01, 683L136G09, 683L137G13, 683L181G05, 683L136G10, 683L180G01, 683L181G06, 683L136G11, 683L180G02, 683L181G07</t>
  </si>
  <si>
    <t>78-32-00</t>
  </si>
  <si>
    <t>CF6-80C2A1/A2/A3/A5/A8/A5F/B1/B2/B4/B6/B1F/B2F/B4F/B5F/B6F/B6FA/B7F/B8F/D1F</t>
  </si>
  <si>
    <t>TURBOFAN ENGINE FAN REVERSER</t>
  </si>
  <si>
    <t>533A00000-501, 683L137G01, 683L180G05, 683L213G04, 533A00000-503, 683L137G02, 683L180G06, 683L213G05, 533A00000-505, 683L137G03, 683L180G07, 683L214G02, 533A00000-507, 683L137G04, 683L180G08, 683L214G04, 683L136G01, 683L137G05, 683L180G09, 683L214G05, 683L136G02, 683L137G06, 683L180G10, 683L214G06, 683L136G03, 683L137G07, 683L181G01, 683L215G02, 683L136G04, 683L137G08, 683L181G02, 683L215G03, 683L136G05, 683L137G09, 683L181G03, 683L215G04, 683L136G06, 683L137G10, 683L181G04, 683L215G05, 683L136G07, 683L137G11, 683L181G05, 683L293G01, 683L136G08, 683L137G13, 683L181G06, 683L293G02, 683L136G09, 683L137G14, 683L181G07, 683L294G01, 683L136G10, 683L137G15, 683L181G08, 683L294G02, 683L136G11, 683L180G01, 683L181G09, 683L136G13, 683L180G02, 683L181G10, 683L136G14, 683L180G03, 683L213G02, 683L136G15, 683L180G04, 683L213G03</t>
  </si>
  <si>
    <t>DIRECTIONAL CONTROL VALVE</t>
  </si>
  <si>
    <t>121332-1, 121628-4, 121332-2, 121628-5, 9054M10P01, 9141M29P02, 9054M10P02, 9141M29P03</t>
  </si>
  <si>
    <t>78-31-06</t>
  </si>
  <si>
    <t>CF6-6, CF6-50</t>
  </si>
  <si>
    <t>ALLIEDSIGNAL</t>
  </si>
  <si>
    <t>BALLSCREW-GEARBOX-ASSEMBLY</t>
  </si>
  <si>
    <t>3272602, 3272604</t>
  </si>
  <si>
    <t>78-32-33</t>
  </si>
  <si>
    <t>CF6-6, CF6-50, CF6-80A, CF6-80C</t>
  </si>
  <si>
    <t>MRAS-HONEYWELL</t>
  </si>
  <si>
    <t>ACTUATOR FEEDBACK SUBSYSTEM</t>
  </si>
  <si>
    <t>78-32-39</t>
  </si>
  <si>
    <t>CENTER DRIVE UNIT ACTUATOR</t>
  </si>
  <si>
    <t>126784-2, 126784-3, 126784-4, 126784-5, 126784-6, 126784-7, 126784-8, 126784-9, 126784-10</t>
  </si>
  <si>
    <t>78-32-23</t>
  </si>
  <si>
    <t>HYDRAULIC CONTROL UNIT</t>
  </si>
  <si>
    <t>TY2013-02, TY2013-05, TY2013-11, TY2013-03, TY2013-10</t>
  </si>
  <si>
    <t>78-31-53</t>
  </si>
  <si>
    <t>BALLSCREW GEARBOX</t>
  </si>
  <si>
    <t>121276-2, 121276-3, 121276-4, 121276-5</t>
  </si>
  <si>
    <t>78-31-02</t>
  </si>
  <si>
    <t>DOUGLAS AIRCRAFT COMPANY</t>
  </si>
  <si>
    <t>THROTTLE INTERLOCK ACTUATOR ASSEMBLY</t>
  </si>
  <si>
    <t>AUL7066</t>
  </si>
  <si>
    <t>121278-2, 121278-3, 121278-4</t>
  </si>
  <si>
    <t>78-31-03</t>
  </si>
  <si>
    <t>CF6-6, CF6-50, CF6-80A, CF6-80C2</t>
  </si>
  <si>
    <t>BALL BEARING TYPE SCREW AND NUT</t>
  </si>
  <si>
    <t>PNEUMATIC DRIVE ACTUATOR</t>
  </si>
  <si>
    <t>78-31-01</t>
  </si>
  <si>
    <t>TWO AND ONE-HALF INCH DIAMETER PNEUMATIC SHUTOFF BUTTERFLY VALVE</t>
  </si>
  <si>
    <t>978710-5 (9121M70P01), 978710-6 (9121M70P02), 978852-2 (9122M52P02), 978852-3 (9122M52P03), 979186-1 (9121M70P03), 979188-1 (9122M52P04), 979188-3 (9122M52P05)</t>
  </si>
  <si>
    <t>78-31-09</t>
  </si>
  <si>
    <t>SHUTOFF DIFFERENTIAL FLUID PRESSURE REGULATING VALVE</t>
  </si>
  <si>
    <t>78-31-05</t>
  </si>
  <si>
    <t>SERVICE AIR CO.</t>
  </si>
  <si>
    <t>FLEXIBLE SHAFT ASSEMBLY</t>
  </si>
  <si>
    <t>78-32-27</t>
  </si>
  <si>
    <t>MRAS/HONEYWELL</t>
  </si>
  <si>
    <t>THROTTLE FEEDBACK UNIT GEARBOX</t>
  </si>
  <si>
    <t>CF6-80C2A1/A2/A3/A5/A8, CF6-80C2A5F, CF6-80C2D1F, CF6-80E1</t>
  </si>
  <si>
    <t>HONEYWELL</t>
  </si>
  <si>
    <t>ACTUATOR-FEEDBACK SUBSYSTEM</t>
  </si>
  <si>
    <t>3269086-5, 3269086-21, 3269086-28, 3269086-6, 3269086-22, 3269086-29, 3269086-7, 3269086-23, 3269086-30, 3269086-8, 3269086-24, 3269086-31, 3269086-11, 3269086-25, 3269086-32, 3269086-12, 3269086-26, 3269086-33, 3269086-13, 3269086-27, 3269086-34, 3269086-14</t>
  </si>
  <si>
    <t>GE/CF6-80C, CF6-80E</t>
  </si>
  <si>
    <t>SAFRAN</t>
  </si>
  <si>
    <t>MIDDLE ACTUATOR</t>
  </si>
  <si>
    <t>D24033000-5</t>
  </si>
  <si>
    <t>78-31-43</t>
  </si>
  <si>
    <t>LOWER ACTUATOR</t>
  </si>
  <si>
    <t>D24034000-6</t>
  </si>
  <si>
    <t>78-31-44</t>
  </si>
  <si>
    <t>FAN THRUST REVERSER DOOR ASSEMBLY</t>
  </si>
  <si>
    <t>340-3001, 340-3002</t>
  </si>
  <si>
    <t>78-30-01</t>
  </si>
  <si>
    <t>CFM56-5C, A340 CFM56-5</t>
  </si>
  <si>
    <t>THRUST REVERSER ACTUATOR ASSEMBLY</t>
  </si>
  <si>
    <t>1608000-4, 1608000-5, 1608000-6, 1608000-7</t>
  </si>
  <si>
    <t>78-31-42</t>
  </si>
  <si>
    <t>PARKER</t>
  </si>
  <si>
    <t>HYDRAULIC CONTROL UNIT ASSEMBLY, THRUST REVERSER</t>
  </si>
  <si>
    <t>1084-2 (1084000-2), 1084-3 (1084000-3), 1084-4 (1084000-4)</t>
  </si>
  <si>
    <t>78-31-51</t>
  </si>
  <si>
    <t>C-DUCT OPENING ACTUATOR ASSEMBLY</t>
  </si>
  <si>
    <t>2547000-1, 2547000-2, 2547000-3, 2547000-5</t>
  </si>
  <si>
    <t>78-36-51</t>
  </si>
  <si>
    <t>DEPLOY INDICATION SWITCH, LH AND RH, THRUST REVERSER</t>
  </si>
  <si>
    <t>78-31-13</t>
  </si>
  <si>
    <t>CF6-80C2 TURBOFAN ENGINE FAN REVERSER</t>
  </si>
  <si>
    <t>NOZZLE AND COWL INSTALLATION</t>
  </si>
  <si>
    <t>F78AE5110000</t>
  </si>
  <si>
    <t>78-11-41</t>
  </si>
  <si>
    <t>221-4125-1001, 221-4125-1039, 221-4125-1077, 221-4125-1003, 221-4125-1041, 221-4125-1079, 221-4125-1005, 221-4125-1043, 221-4125-1093, 221-4125-1007, 221-4125-1045, 221-4125-1095, 221-4125-1009, 221-4125-1047, 221-4125-1097, 221-4125-1011, 221-4125-1065, 221-4125-1099, 221-4125-1013, 221-4125-1067, 221-4125-1101, 221-4125-1015, 221-4125-1069, 221-4125-1103, 221-4125-1033, 221-4125-1071, 221-4125-1105, 221-4125-1035, 221-4125-1073, 221-4125-1107, 221-4125-1037, 221-4125-1075</t>
  </si>
  <si>
    <t>78-32-36</t>
  </si>
  <si>
    <t>PW4000/A1</t>
  </si>
  <si>
    <t>TAIL CONE ASSEMBLY</t>
  </si>
  <si>
    <t>290-1501, 740-1061</t>
  </si>
  <si>
    <t>78-11-12</t>
  </si>
  <si>
    <t>MANUFACTURER</t>
  </si>
  <si>
    <t>PART NAME</t>
  </si>
  <si>
    <t>PART NUMBER</t>
  </si>
  <si>
    <t>ATA CHAPTER</t>
  </si>
  <si>
    <t>RELEASE DATE</t>
  </si>
  <si>
    <t>ASSOCIATED ENGINES</t>
  </si>
  <si>
    <t>MAY 1/08</t>
  </si>
  <si>
    <t>V2500/A1 AND A5</t>
  </si>
  <si>
    <t>GOODRICH AEROSPACE</t>
  </si>
  <si>
    <t>EATON</t>
  </si>
  <si>
    <t>DECEMBER 19/06</t>
  </si>
  <si>
    <t>UNSPECIFIED</t>
  </si>
  <si>
    <t>CF6-80A3, CF6-80C2, CF6-80C2/MD-11, AND CF6-80E1</t>
  </si>
  <si>
    <t>SEPTEMBER 1/07</t>
  </si>
  <si>
    <t>SEPTEMBER 1/09</t>
  </si>
  <si>
    <t>MAY 31/05</t>
  </si>
  <si>
    <t>MARCH 17/99</t>
  </si>
  <si>
    <t>3269086-5, 3269086-6, 3269086-7, 3269086-8, 3269086-11, 3269086-12, 3269086-13, 3269086-14, 3269086-21, 3269086-22, 3269086-23, 3269086-24, 3269086-25, 3269086-26, 3269086-27, 3269086-28, 3269086-29, 3269086-30, 3269086-31, 3269086-32, 3269086-33, 3269086-34, GE PART NUMBERS: 1313M34G05 (LEFT SIDE), 1313M34G06 (RIGHT SIDE), 1313M34G07 (LEFT SIDE), 1313M34G08 (RIGHT SIDE), 1313M34G11 (LEFT SIDE), 1313M34G12 (RIGHT SIDE), 1313M34G13 (LEFT SIDE), 1313M34G14 (RIGHT SIDE), 1313M34G21 (LEFT SIDE), 1313M34G22 (RIGHT SIDE), 1313M34G23 (LEFT SIDE), 1313M34G24 (RIGHT SIDE), 1313M34G25 (LEFT SIDE), 1313M34G26 (RIGHT SIDE), 1313M34G27 (LEFT SIDE), 1313M34G28 (RIGHT SIDE), 1313M34G29 (LEFT SIDE), 1313M34G30 (RIGHT SIDE), 1313M34G31 (LEFT SIDE), 1313M34G32 (RIGHT SIDE), 1313M34G33 (LEFT SIDE), 1313M34G34 (RIGHT SIDE)</t>
  </si>
  <si>
    <t>JULY 31/01</t>
  </si>
  <si>
    <t>MARCH 31/04</t>
  </si>
  <si>
    <t>NOVEMBER 5/09</t>
  </si>
  <si>
    <t>NOVEMBER 22/99</t>
  </si>
  <si>
    <t>NOVEMBER 15/79</t>
  </si>
  <si>
    <t>121210-1, 121210-2, 121210-3, 121210-4, GE PART NUMBERS: 9033M17P01, 9033M17P02, 9033M17P04, 9033M17P06</t>
  </si>
  <si>
    <t>126366-4, 126366-5, 126366-6, 126366-7, 126366-8, 126366-9, 126366-10, 126366-11, 126366-12, 126366-13, 126366-14, 126366-15, 126366-17, 126366-18, 126366-19, 126366-21, 126366-22, 126366-23, 126366-24, GE PART NUMBERS: 9067M20P04, 9067M20P05, 9067M20P06, 9067M20P07, 9067M20P08, 9067M20P09, 9067M20P10, 9067M20P11, 9067M20P12, 9067M20P13, 9067M20P14, 9067M20P15, 9067M20P17, 9067M20P18, 9067M20P19, 9067M20P21, 9067M20P22, 9067M20P23, 9067M20P24</t>
  </si>
  <si>
    <t>APRIL 30/01</t>
  </si>
  <si>
    <t>OCTOBER 16/06</t>
  </si>
  <si>
    <t>898760-1, 898980-1, 898980-2, 898980-3, GE PART NUMBERS: 9066M97P02, 9066M97P03, 9066M97P05, 9066M97P06</t>
  </si>
  <si>
    <t>OCTOBER 30/92</t>
  </si>
  <si>
    <t>AUGUST 1/83</t>
  </si>
  <si>
    <t>3282886-1, 3282886-2, 3282886-3, 3282886-4, GE PART NUMBERS: 9333M89P01 (LEFT SIDE), 9333M89P02 (RIGHT SIDE), 9333M89P03 (LEFT SIDE), 9333M89P04 (RIGHT SIDE)</t>
  </si>
  <si>
    <t>SEPTEMBER 3/14</t>
  </si>
  <si>
    <t>SEPTEMBER 1/03</t>
  </si>
  <si>
    <t>OCTOBER 17/05</t>
  </si>
  <si>
    <t>JUNE 14/16</t>
  </si>
  <si>
    <t>AUGUST 5/08</t>
  </si>
  <si>
    <t>966856-3, 966856-4, ALTERNATE PART NUMBERS: 4252203-3, 4252203-4</t>
  </si>
  <si>
    <t>APRIL 19/06</t>
  </si>
  <si>
    <t>MARCH 1/19</t>
  </si>
  <si>
    <t>OCTOBER 15/11</t>
  </si>
  <si>
    <t>PRATT &amp; WHITNEY</t>
  </si>
  <si>
    <t>GE/CF6-80C/-80E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</si>
</sst>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Arial"/>
      <family val="2"/>
      <charset val="178"/>
      <scheme val="minor"/>
    </font>
    <font>
      <b/>
      <sz val="11"/>
      <color rgb="FFFFFFFF"/>
      <name val="Calibri"/>
      <family val="2"/>
    </font>
    <font>
      <sz val="11"/>
      <color theme="1"/>
      <name val="Calibri"/>
      <family val="2"/>
    </font>
  </fonts>
  <fills count="3">
    <fill>
      <patternFill patternType="none"/>
    </fill>
    <fill>
      <patternFill patternType="gray125"/>
    </fill>
    <fill>
      <patternFill patternType="solid">
        <fgColor rgb="FF36609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12">
    <xf numFmtId="0" fontId="0" fillId="0" borderId="0" xfId="0"/>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15"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13">
    <dxf>
      <fill>
        <patternFill>
          <bgColor rgb="FFE6F0FF"/>
        </patternFill>
      </fill>
    </dxf>
    <dxf>
      <fill>
        <patternFill>
          <bgColor rgb="FFE6F0FF"/>
        </patternFill>
      </fill>
    </dxf>
    <dxf>
      <font>
        <strike val="0"/>
        <outline val="0"/>
        <shadow val="0"/>
        <u val="none"/>
        <vertAlign val="baseline"/>
        <sz val="11"/>
        <name val="Calibri"/>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1"/>
        <name val="Calibri"/>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alignment horizontal="center" vertical="center" textRotation="0" wrapText="1" indent="0" justifyLastLine="0" shrinkToFit="0" readingOrder="0"/>
    </dxf>
    <dxf>
      <border outline="0">
        <bottom style="thin">
          <color auto="1"/>
        </bottom>
      </border>
    </dxf>
    <dxf>
      <font>
        <b/>
        <strike val="0"/>
        <outline val="0"/>
        <shadow val="0"/>
        <u val="none"/>
        <vertAlign val="baseline"/>
        <sz val="11"/>
        <color rgb="FFFFFFFF"/>
        <name val="Calibri"/>
        <scheme val="none"/>
      </font>
      <fill>
        <patternFill patternType="solid">
          <fgColor indexed="64"/>
          <bgColor rgb="FF36609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F36" totalsRowShown="0" headerRowDxfId="12" dataDxfId="10" headerRowBorderDxfId="11" tableBorderDxfId="9" totalsRowBorderDxfId="8">
  <autoFilter ref="A1:F36"/>
  <tableColumns count="6">
    <tableColumn id="1" name="MANUFACTURER" dataDxfId="7"/>
    <tableColumn id="2" name="PART NAME" dataDxfId="6"/>
    <tableColumn id="3" name="PART NUMBER" dataDxfId="5"/>
    <tableColumn id="4" name="ATA CHAPTER" dataDxfId="4"/>
    <tableColumn id="5" name="RELEASE DATE" dataDxfId="3"/>
    <tableColumn id="6" name="ASSOCIATED ENGINES"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6"/>
  <sheetViews>
    <sheetView tabSelected="1" zoomScale="85" zoomScaleNormal="85" workbookViewId="0">
      <pane ySplit="1" topLeftCell="A2" activePane="bottomLeft" state="frozen"/>
      <selection pane="bottomLeft" activeCell="B22" sqref="B22"/>
    </sheetView>
  </sheetViews>
  <sheetFormatPr defaultRowHeight="14.25" x14ac:dyDescent="0.2"/>
  <cols>
    <col min="1" max="1" width="24.875" bestFit="1" customWidth="1"/>
    <col min="2" max="2" width="61.75" bestFit="1" customWidth="1"/>
    <col min="3" max="3" width="255.625" bestFit="1" customWidth="1"/>
    <col min="4" max="4" width="15.375" bestFit="1" customWidth="1"/>
    <col min="5" max="5" width="16.5" bestFit="1" customWidth="1"/>
    <col min="6" max="6" width="70.5" bestFit="1" customWidth="1"/>
  </cols>
  <sheetData>
    <row r="1" spans="1:6" ht="15" x14ac:dyDescent="0.2">
      <c r="A1" s="1" t="s">
        <v>105</v>
      </c>
      <c r="B1" s="2" t="s">
        <v>106</v>
      </c>
      <c r="C1" s="2" t="s">
        <v>107</v>
      </c>
      <c r="D1" s="2" t="s">
        <v>108</v>
      </c>
      <c r="E1" s="2" t="s">
        <v>109</v>
      </c>
      <c r="F1" s="3" t="s">
        <v>110</v>
      </c>
    </row>
    <row r="2" spans="1:6" ht="15" x14ac:dyDescent="0.2">
      <c r="A2" s="4" t="s">
        <v>0</v>
      </c>
      <c r="B2" s="5" t="s">
        <v>1</v>
      </c>
      <c r="C2" s="5" t="s">
        <v>2</v>
      </c>
      <c r="D2" s="5" t="s">
        <v>3</v>
      </c>
      <c r="E2" s="5" t="s">
        <v>111</v>
      </c>
      <c r="F2" s="6" t="s">
        <v>112</v>
      </c>
    </row>
    <row r="3" spans="1:6" ht="15" x14ac:dyDescent="0.2">
      <c r="A3" s="4" t="s">
        <v>113</v>
      </c>
      <c r="B3" s="5" t="s">
        <v>4</v>
      </c>
      <c r="C3" s="5" t="s">
        <v>5</v>
      </c>
      <c r="D3" s="5" t="s">
        <v>6</v>
      </c>
      <c r="E3" s="5" t="s">
        <v>111</v>
      </c>
      <c r="F3" s="6" t="s">
        <v>112</v>
      </c>
    </row>
    <row r="4" spans="1:6" ht="15" x14ac:dyDescent="0.2">
      <c r="A4" s="4" t="s">
        <v>114</v>
      </c>
      <c r="B4" s="5" t="s">
        <v>7</v>
      </c>
      <c r="C4" s="5" t="s">
        <v>8</v>
      </c>
      <c r="D4" s="5" t="s">
        <v>9</v>
      </c>
      <c r="E4" s="5" t="s">
        <v>115</v>
      </c>
      <c r="F4" s="6" t="s">
        <v>116</v>
      </c>
    </row>
    <row r="5" spans="1:6" ht="15" x14ac:dyDescent="0.2">
      <c r="A5" s="4" t="s">
        <v>10</v>
      </c>
      <c r="B5" s="5" t="s">
        <v>11</v>
      </c>
      <c r="C5" s="5" t="s">
        <v>12</v>
      </c>
      <c r="D5" s="5" t="s">
        <v>13</v>
      </c>
      <c r="E5" s="7">
        <v>35657</v>
      </c>
      <c r="F5" s="6" t="s">
        <v>14</v>
      </c>
    </row>
    <row r="6" spans="1:6" ht="15" x14ac:dyDescent="0.2">
      <c r="A6" s="4" t="s">
        <v>0</v>
      </c>
      <c r="B6" s="5" t="s">
        <v>15</v>
      </c>
      <c r="C6" s="5" t="s">
        <v>16</v>
      </c>
      <c r="D6" s="5" t="s">
        <v>17</v>
      </c>
      <c r="E6" s="7">
        <v>37909</v>
      </c>
      <c r="F6" s="6" t="s">
        <v>14</v>
      </c>
    </row>
    <row r="7" spans="1:6" ht="15" x14ac:dyDescent="0.2">
      <c r="A7" s="4" t="s">
        <v>0</v>
      </c>
      <c r="B7" s="5" t="s">
        <v>15</v>
      </c>
      <c r="C7" s="5" t="s">
        <v>18</v>
      </c>
      <c r="D7" s="5" t="s">
        <v>19</v>
      </c>
      <c r="E7" s="7">
        <v>37909</v>
      </c>
      <c r="F7" s="6" t="s">
        <v>117</v>
      </c>
    </row>
    <row r="8" spans="1:6" ht="45" x14ac:dyDescent="0.2">
      <c r="A8" s="4" t="s">
        <v>20</v>
      </c>
      <c r="B8" s="5" t="s">
        <v>21</v>
      </c>
      <c r="C8" s="5" t="s">
        <v>22</v>
      </c>
      <c r="D8" s="5" t="s">
        <v>23</v>
      </c>
      <c r="E8" s="5" t="s">
        <v>118</v>
      </c>
      <c r="F8" s="6" t="s">
        <v>24</v>
      </c>
    </row>
    <row r="9" spans="1:6" ht="45" x14ac:dyDescent="0.2">
      <c r="A9" s="4" t="s">
        <v>20</v>
      </c>
      <c r="B9" s="5" t="s">
        <v>25</v>
      </c>
      <c r="C9" s="5" t="s">
        <v>26</v>
      </c>
      <c r="D9" s="5" t="s">
        <v>23</v>
      </c>
      <c r="E9" s="5" t="s">
        <v>119</v>
      </c>
      <c r="F9" s="6" t="s">
        <v>24</v>
      </c>
    </row>
    <row r="10" spans="1:6" ht="15" x14ac:dyDescent="0.2">
      <c r="A10" s="4" t="s">
        <v>20</v>
      </c>
      <c r="B10" s="5" t="s">
        <v>27</v>
      </c>
      <c r="C10" s="5" t="s">
        <v>28</v>
      </c>
      <c r="D10" s="5" t="s">
        <v>29</v>
      </c>
      <c r="E10" s="5" t="s">
        <v>120</v>
      </c>
      <c r="F10" s="6" t="s">
        <v>30</v>
      </c>
    </row>
    <row r="11" spans="1:6" ht="15" x14ac:dyDescent="0.2">
      <c r="A11" s="4" t="s">
        <v>31</v>
      </c>
      <c r="B11" s="5" t="s">
        <v>32</v>
      </c>
      <c r="C11" s="5" t="s">
        <v>33</v>
      </c>
      <c r="D11" s="5" t="s">
        <v>34</v>
      </c>
      <c r="E11" s="5" t="s">
        <v>121</v>
      </c>
      <c r="F11" s="6" t="s">
        <v>35</v>
      </c>
    </row>
    <row r="12" spans="1:6" ht="45" x14ac:dyDescent="0.2">
      <c r="A12" s="4" t="s">
        <v>36</v>
      </c>
      <c r="B12" s="5" t="s">
        <v>37</v>
      </c>
      <c r="C12" s="5" t="s">
        <v>122</v>
      </c>
      <c r="D12" s="5" t="s">
        <v>38</v>
      </c>
      <c r="E12" s="5" t="s">
        <v>123</v>
      </c>
      <c r="F12" s="6" t="s">
        <v>146</v>
      </c>
    </row>
    <row r="13" spans="1:6" ht="15" x14ac:dyDescent="0.2">
      <c r="A13" s="4" t="s">
        <v>68</v>
      </c>
      <c r="B13" s="5" t="s">
        <v>39</v>
      </c>
      <c r="C13" s="5" t="s">
        <v>40</v>
      </c>
      <c r="D13" s="5" t="s">
        <v>41</v>
      </c>
      <c r="E13" s="5" t="s">
        <v>124</v>
      </c>
      <c r="F13" s="6" t="s">
        <v>146</v>
      </c>
    </row>
    <row r="14" spans="1:6" ht="15" x14ac:dyDescent="0.2">
      <c r="A14" s="4" t="s">
        <v>0</v>
      </c>
      <c r="B14" s="5" t="s">
        <v>42</v>
      </c>
      <c r="C14" s="5" t="s">
        <v>43</v>
      </c>
      <c r="D14" s="5" t="s">
        <v>44</v>
      </c>
      <c r="E14" s="5" t="s">
        <v>125</v>
      </c>
      <c r="F14" s="6" t="s">
        <v>116</v>
      </c>
    </row>
    <row r="15" spans="1:6" ht="15" x14ac:dyDescent="0.2">
      <c r="A15" s="4" t="s">
        <v>20</v>
      </c>
      <c r="B15" s="5" t="s">
        <v>45</v>
      </c>
      <c r="C15" s="5" t="s">
        <v>46</v>
      </c>
      <c r="D15" s="5" t="s">
        <v>47</v>
      </c>
      <c r="E15" s="5" t="s">
        <v>126</v>
      </c>
      <c r="F15" s="6" t="s">
        <v>30</v>
      </c>
    </row>
    <row r="16" spans="1:6" ht="15" x14ac:dyDescent="0.2">
      <c r="A16" s="4" t="s">
        <v>48</v>
      </c>
      <c r="B16" s="5" t="s">
        <v>49</v>
      </c>
      <c r="C16" s="5" t="s">
        <v>50</v>
      </c>
      <c r="D16" s="5" t="s">
        <v>47</v>
      </c>
      <c r="E16" s="5" t="s">
        <v>127</v>
      </c>
      <c r="F16" s="6" t="s">
        <v>116</v>
      </c>
    </row>
    <row r="17" spans="1:6" ht="15" x14ac:dyDescent="0.2">
      <c r="A17" s="4" t="s">
        <v>31</v>
      </c>
      <c r="B17" s="5" t="s">
        <v>45</v>
      </c>
      <c r="C17" s="5" t="s">
        <v>51</v>
      </c>
      <c r="D17" s="5" t="s">
        <v>52</v>
      </c>
      <c r="E17" s="5" t="s">
        <v>126</v>
      </c>
      <c r="F17" s="6" t="s">
        <v>53</v>
      </c>
    </row>
    <row r="18" spans="1:6" ht="15" x14ac:dyDescent="0.2">
      <c r="A18" s="4" t="s">
        <v>20</v>
      </c>
      <c r="B18" s="5" t="s">
        <v>54</v>
      </c>
      <c r="C18" s="5" t="s">
        <v>128</v>
      </c>
      <c r="D18" s="5" t="s">
        <v>9</v>
      </c>
      <c r="E18" s="5" t="s">
        <v>126</v>
      </c>
      <c r="F18" s="6" t="s">
        <v>35</v>
      </c>
    </row>
    <row r="19" spans="1:6" ht="30" x14ac:dyDescent="0.2">
      <c r="A19" s="4" t="s">
        <v>20</v>
      </c>
      <c r="B19" s="5" t="s">
        <v>55</v>
      </c>
      <c r="C19" s="5" t="s">
        <v>129</v>
      </c>
      <c r="D19" s="5" t="s">
        <v>56</v>
      </c>
      <c r="E19" s="5" t="s">
        <v>130</v>
      </c>
      <c r="F19" s="6" t="s">
        <v>30</v>
      </c>
    </row>
    <row r="20" spans="1:6" ht="15" x14ac:dyDescent="0.2">
      <c r="A20" s="4" t="s">
        <v>68</v>
      </c>
      <c r="B20" s="5" t="s">
        <v>57</v>
      </c>
      <c r="C20" s="5" t="s">
        <v>58</v>
      </c>
      <c r="D20" s="5" t="s">
        <v>59</v>
      </c>
      <c r="E20" s="5" t="s">
        <v>131</v>
      </c>
      <c r="F20" s="6" t="s">
        <v>30</v>
      </c>
    </row>
    <row r="21" spans="1:6" ht="15" x14ac:dyDescent="0.2">
      <c r="A21" s="4" t="s">
        <v>31</v>
      </c>
      <c r="B21" s="5" t="s">
        <v>60</v>
      </c>
      <c r="C21" s="5" t="s">
        <v>132</v>
      </c>
      <c r="D21" s="5" t="s">
        <v>61</v>
      </c>
      <c r="E21" s="5" t="s">
        <v>133</v>
      </c>
      <c r="F21" s="6" t="s">
        <v>30</v>
      </c>
    </row>
    <row r="22" spans="1:6" ht="15" x14ac:dyDescent="0.2">
      <c r="A22" s="4" t="s">
        <v>62</v>
      </c>
      <c r="B22" s="5" t="s">
        <v>63</v>
      </c>
      <c r="C22" s="5">
        <v>140227</v>
      </c>
      <c r="D22" s="5" t="s">
        <v>64</v>
      </c>
      <c r="E22" s="5" t="s">
        <v>134</v>
      </c>
      <c r="F22" s="6" t="s">
        <v>116</v>
      </c>
    </row>
    <row r="23" spans="1:6" ht="15" x14ac:dyDescent="0.2">
      <c r="A23" s="4" t="s">
        <v>65</v>
      </c>
      <c r="B23" s="5" t="s">
        <v>66</v>
      </c>
      <c r="C23" s="5" t="s">
        <v>135</v>
      </c>
      <c r="D23" s="5" t="s">
        <v>64</v>
      </c>
      <c r="E23" s="5" t="s">
        <v>123</v>
      </c>
      <c r="F23" s="6" t="s">
        <v>67</v>
      </c>
    </row>
    <row r="24" spans="1:6" ht="15" x14ac:dyDescent="0.2">
      <c r="A24" s="4" t="s">
        <v>68</v>
      </c>
      <c r="B24" s="5" t="s">
        <v>69</v>
      </c>
      <c r="C24" s="5" t="s">
        <v>70</v>
      </c>
      <c r="D24" s="5" t="s">
        <v>38</v>
      </c>
      <c r="E24" s="5" t="s">
        <v>123</v>
      </c>
      <c r="F24" s="6" t="s">
        <v>71</v>
      </c>
    </row>
    <row r="25" spans="1:6" ht="15" x14ac:dyDescent="0.2">
      <c r="A25" s="4" t="s">
        <v>72</v>
      </c>
      <c r="B25" s="5" t="s">
        <v>73</v>
      </c>
      <c r="C25" s="5" t="s">
        <v>74</v>
      </c>
      <c r="D25" s="5" t="s">
        <v>75</v>
      </c>
      <c r="E25" s="5" t="s">
        <v>136</v>
      </c>
      <c r="F25" s="6" t="s">
        <v>116</v>
      </c>
    </row>
    <row r="26" spans="1:6" ht="15" x14ac:dyDescent="0.2">
      <c r="A26" s="4" t="s">
        <v>72</v>
      </c>
      <c r="B26" s="5" t="s">
        <v>76</v>
      </c>
      <c r="C26" s="5" t="s">
        <v>77</v>
      </c>
      <c r="D26" s="5" t="s">
        <v>78</v>
      </c>
      <c r="E26" s="5" t="s">
        <v>136</v>
      </c>
      <c r="F26" s="6" t="s">
        <v>116</v>
      </c>
    </row>
    <row r="27" spans="1:6" ht="15" x14ac:dyDescent="0.2">
      <c r="A27" s="4" t="s">
        <v>0</v>
      </c>
      <c r="B27" s="5" t="s">
        <v>79</v>
      </c>
      <c r="C27" s="5" t="s">
        <v>80</v>
      </c>
      <c r="D27" s="5" t="s">
        <v>81</v>
      </c>
      <c r="E27" s="5" t="s">
        <v>137</v>
      </c>
      <c r="F27" s="6" t="s">
        <v>82</v>
      </c>
    </row>
    <row r="28" spans="1:6" ht="15" x14ac:dyDescent="0.2">
      <c r="A28" s="4" t="s">
        <v>86</v>
      </c>
      <c r="B28" s="5" t="s">
        <v>83</v>
      </c>
      <c r="C28" s="5" t="s">
        <v>84</v>
      </c>
      <c r="D28" s="5" t="s">
        <v>85</v>
      </c>
      <c r="E28" s="5" t="s">
        <v>138</v>
      </c>
      <c r="F28" s="6" t="s">
        <v>116</v>
      </c>
    </row>
    <row r="29" spans="1:6" ht="15" x14ac:dyDescent="0.2">
      <c r="A29" s="4" t="s">
        <v>86</v>
      </c>
      <c r="B29" s="5" t="s">
        <v>87</v>
      </c>
      <c r="C29" s="5" t="s">
        <v>88</v>
      </c>
      <c r="D29" s="5" t="s">
        <v>89</v>
      </c>
      <c r="E29" s="5" t="s">
        <v>139</v>
      </c>
      <c r="F29" s="6" t="s">
        <v>116</v>
      </c>
    </row>
    <row r="30" spans="1:6" ht="15" x14ac:dyDescent="0.2">
      <c r="A30" s="4" t="s">
        <v>86</v>
      </c>
      <c r="B30" s="5" t="s">
        <v>90</v>
      </c>
      <c r="C30" s="5" t="s">
        <v>91</v>
      </c>
      <c r="D30" s="5" t="s">
        <v>92</v>
      </c>
      <c r="E30" s="5" t="s">
        <v>140</v>
      </c>
      <c r="F30" s="6" t="s">
        <v>116</v>
      </c>
    </row>
    <row r="31" spans="1:6" ht="15" x14ac:dyDescent="0.2">
      <c r="A31" s="4" t="s">
        <v>86</v>
      </c>
      <c r="B31" s="5" t="s">
        <v>93</v>
      </c>
      <c r="C31" s="5" t="s">
        <v>141</v>
      </c>
      <c r="D31" s="5" t="s">
        <v>94</v>
      </c>
      <c r="E31" s="5" t="s">
        <v>142</v>
      </c>
      <c r="F31" s="6" t="s">
        <v>116</v>
      </c>
    </row>
    <row r="32" spans="1:6" ht="45" x14ac:dyDescent="0.2">
      <c r="A32" s="4" t="s">
        <v>20</v>
      </c>
      <c r="B32" s="5" t="s">
        <v>95</v>
      </c>
      <c r="C32" s="5" t="s">
        <v>26</v>
      </c>
      <c r="D32" s="5" t="s">
        <v>23</v>
      </c>
      <c r="E32" s="5" t="s">
        <v>143</v>
      </c>
      <c r="F32" s="6" t="s">
        <v>24</v>
      </c>
    </row>
    <row r="33" spans="1:6" ht="15" x14ac:dyDescent="0.2">
      <c r="A33" s="4" t="s">
        <v>72</v>
      </c>
      <c r="B33" s="5" t="s">
        <v>96</v>
      </c>
      <c r="C33" s="5" t="s">
        <v>97</v>
      </c>
      <c r="D33" s="5" t="s">
        <v>98</v>
      </c>
      <c r="E33" s="5" t="s">
        <v>144</v>
      </c>
      <c r="F33" s="6" t="s">
        <v>116</v>
      </c>
    </row>
    <row r="34" spans="1:6" ht="30" x14ac:dyDescent="0.2">
      <c r="A34" s="4" t="s">
        <v>145</v>
      </c>
      <c r="B34" s="5" t="s">
        <v>4</v>
      </c>
      <c r="C34" s="5" t="s">
        <v>99</v>
      </c>
      <c r="D34" s="5" t="s">
        <v>100</v>
      </c>
      <c r="E34" s="7">
        <v>43631</v>
      </c>
      <c r="F34" s="6" t="s">
        <v>101</v>
      </c>
    </row>
    <row r="35" spans="1:6" ht="15" x14ac:dyDescent="0.2">
      <c r="A35" s="4" t="s">
        <v>0</v>
      </c>
      <c r="B35" s="5" t="s">
        <v>1</v>
      </c>
      <c r="C35" s="5" t="s">
        <v>2</v>
      </c>
      <c r="D35" s="5" t="s">
        <v>3</v>
      </c>
      <c r="E35" s="5" t="s">
        <v>111</v>
      </c>
      <c r="F35" s="6" t="s">
        <v>112</v>
      </c>
    </row>
    <row r="36" spans="1:6" ht="15" x14ac:dyDescent="0.2">
      <c r="A36" s="8" t="s">
        <v>0</v>
      </c>
      <c r="B36" s="9" t="s">
        <v>102</v>
      </c>
      <c r="C36" s="9" t="s">
        <v>103</v>
      </c>
      <c r="D36" s="9" t="s">
        <v>104</v>
      </c>
      <c r="E36" s="9" t="s">
        <v>111</v>
      </c>
      <c r="F36" s="10" t="s">
        <v>112</v>
      </c>
    </row>
  </sheetData>
  <conditionalFormatting sqref="A2:F36">
    <cfRule type="expression" dxfId="1" priority="1" stopIfTrue="1">
      <formula>MOD(ROW(),2)=0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25" x14ac:dyDescent="0.2"/>
  <sheetData>
    <row r="1" spans="1:1" ht="15" x14ac:dyDescent="0.2">
      <c r="A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25" x14ac:dyDescent="0.2"/>
  <sheetData>
    <row r="1" spans="1:1" ht="15" x14ac:dyDescent="0.2">
      <c r="A1"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2025-01-14T10:50:01Z</dcterms:created>
  <dcterms:modified xsi:type="dcterms:W3CDTF">2025-01-14T21:13:47Z</dcterms:modified>
</cp:coreProperties>
</file>